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eclusterfs\users\stuehmer\Support for Improvement Application\Application Drafts\SFI Budget (2-Yr)\"/>
    </mc:Choice>
  </mc:AlternateContent>
  <bookViews>
    <workbookView xWindow="0" yWindow="0" windowWidth="28800" windowHeight="13410"/>
  </bookViews>
  <sheets>
    <sheet name="2018-19_SFI_Budget" sheetId="1" r:id="rId1"/>
    <sheet name="2019-20_SFI_Budget" sheetId="2" r:id="rId2"/>
    <sheet name="Total_2-Yr_Budge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E5" i="3"/>
  <c r="E6" i="3"/>
  <c r="E7" i="3"/>
  <c r="E8" i="3"/>
  <c r="E9" i="3"/>
  <c r="E10" i="3"/>
  <c r="H10" i="3" s="1"/>
  <c r="E11" i="3"/>
  <c r="E12" i="3"/>
  <c r="E13" i="3"/>
  <c r="E14" i="3"/>
  <c r="E15" i="3"/>
  <c r="E16" i="3"/>
  <c r="E17" i="3"/>
  <c r="E18" i="3"/>
  <c r="H18" i="3" s="1"/>
  <c r="E19" i="3"/>
  <c r="E20" i="3"/>
  <c r="E21" i="3"/>
  <c r="D5" i="3"/>
  <c r="H5" i="3" s="1"/>
  <c r="D6" i="3"/>
  <c r="D7" i="3"/>
  <c r="D8" i="3"/>
  <c r="D9" i="3"/>
  <c r="H9" i="3" s="1"/>
  <c r="D10" i="3"/>
  <c r="D11" i="3"/>
  <c r="D12" i="3"/>
  <c r="D13" i="3"/>
  <c r="D14" i="3"/>
  <c r="D15" i="3"/>
  <c r="D16" i="3"/>
  <c r="D17" i="3"/>
  <c r="H17" i="3" s="1"/>
  <c r="D18" i="3"/>
  <c r="D19" i="3"/>
  <c r="D20" i="3"/>
  <c r="D21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B5" i="3"/>
  <c r="B6" i="3"/>
  <c r="B7" i="3"/>
  <c r="H7" i="3" s="1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D4" i="3"/>
  <c r="E4" i="3"/>
  <c r="F4" i="3"/>
  <c r="G4" i="3"/>
  <c r="C4" i="3"/>
  <c r="B4" i="3"/>
  <c r="H15" i="3"/>
  <c r="H14" i="3"/>
  <c r="H13" i="3"/>
  <c r="H11" i="3"/>
  <c r="H6" i="3"/>
  <c r="H4" i="2"/>
  <c r="G23" i="2"/>
  <c r="F23" i="2"/>
  <c r="E23" i="2"/>
  <c r="D23" i="2"/>
  <c r="C23" i="2"/>
  <c r="B23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C23" i="1"/>
  <c r="D23" i="1"/>
  <c r="E23" i="1"/>
  <c r="F23" i="1"/>
  <c r="G23" i="1"/>
  <c r="B2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  <c r="D23" i="3" l="1"/>
  <c r="H21" i="3"/>
  <c r="H19" i="3"/>
  <c r="F23" i="3"/>
  <c r="E23" i="3"/>
  <c r="C23" i="3"/>
  <c r="H23" i="2"/>
  <c r="G23" i="3"/>
  <c r="H20" i="3"/>
  <c r="H16" i="3"/>
  <c r="H12" i="3"/>
  <c r="H8" i="3"/>
  <c r="B23" i="3"/>
  <c r="H4" i="3"/>
  <c r="H22" i="2"/>
  <c r="H22" i="1"/>
  <c r="H23" i="1"/>
  <c r="H23" i="3" l="1"/>
  <c r="H22" i="3"/>
</calcChain>
</file>

<file path=xl/sharedStrings.xml><?xml version="1.0" encoding="utf-8"?>
<sst xmlns="http://schemas.openxmlformats.org/spreadsheetml/2006/main" count="87" uniqueCount="30">
  <si>
    <t>ACTIVITY DESCRIPTION</t>
  </si>
  <si>
    <t>100 - SALARIES</t>
  </si>
  <si>
    <t>200- EMPLOYEE BENEFITS</t>
  </si>
  <si>
    <t>300 - PROFESSIONAL &amp; TECHNICAL SERVICES</t>
  </si>
  <si>
    <t>400/500 - OTHER PURCHASED SERVICES</t>
  </si>
  <si>
    <t>600 - SUPPLIES</t>
  </si>
  <si>
    <t>700 - CAPITAL ASSETS</t>
  </si>
  <si>
    <t>TOTAL</t>
  </si>
  <si>
    <t>EXPENDITURE OBJECT CODE</t>
  </si>
  <si>
    <t>Administration</t>
  </si>
  <si>
    <t>Coordination of Services</t>
  </si>
  <si>
    <t>Instructional Coach</t>
  </si>
  <si>
    <t>Expanded Learning Time</t>
  </si>
  <si>
    <t>Preschool</t>
  </si>
  <si>
    <t>Parent &amp; Family Engagement</t>
  </si>
  <si>
    <t>Professional Development</t>
  </si>
  <si>
    <t>High-quality Instructional Materials</t>
  </si>
  <si>
    <t>Diagnostic Screener</t>
  </si>
  <si>
    <t>Intervention Project Manager</t>
  </si>
  <si>
    <t>Teacher Evaluation</t>
  </si>
  <si>
    <t>Transportation (Public School Choice)</t>
  </si>
  <si>
    <t>Well-Rounded Education</t>
  </si>
  <si>
    <t>Supporting Safe and Healthy Students</t>
  </si>
  <si>
    <t>Supporting Effective Use of Technology</t>
  </si>
  <si>
    <t>Recruiting Highly Effective Teachers</t>
  </si>
  <si>
    <t>Recruiting Highly Effective Principal</t>
  </si>
  <si>
    <t>Total Object Code</t>
  </si>
  <si>
    <t>2018-19 SUPPORT FOR IMPROVEMENT (SFI) BUDGET)</t>
  </si>
  <si>
    <t>2019-20 SUPPORT FOR IMPROVEMENT (SFI) BUDGET)</t>
  </si>
  <si>
    <r>
      <rPr>
        <b/>
        <sz val="11"/>
        <color rgb="FFFFFF00"/>
        <rFont val="Calibri"/>
        <family val="2"/>
        <scheme val="minor"/>
      </rPr>
      <t xml:space="preserve">NO DATA CAN BE ENTERED ON THIS PAGE </t>
    </r>
    <r>
      <rPr>
        <b/>
        <sz val="11"/>
        <color theme="0"/>
        <rFont val="Calibri"/>
        <family val="2"/>
        <scheme val="minor"/>
      </rPr>
      <t xml:space="preserve">-- 2 YEAR (2018-19 &amp; 2019-20) SUPPORT FOR IMPROVEMENT (SFI) BUDGET)  -- </t>
    </r>
    <r>
      <rPr>
        <b/>
        <sz val="11"/>
        <color rgb="FFFFFF00"/>
        <rFont val="Calibri"/>
        <family val="2"/>
        <scheme val="minor"/>
      </rPr>
      <t>NO DATA CAN BE ENTERED ON THIS PAGE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</si>
</sst>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3" fontId="0" fillId="3" borderId="1" xfId="0" applyNumberFormat="1" applyFill="1" applyBorder="1"/>
    <xf numFmtId="3" fontId="0" fillId="2" borderId="1" xfId="0" applyNumberForma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4" borderId="1" xfId="0" applyNumberFormat="1" applyFont="1" applyFill="1" applyBorder="1"/>
    <xf numFmtId="3" fontId="0" fillId="0" borderId="1" xfId="0" applyNumberFormat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Protection="1"/>
    <xf numFmtId="3" fontId="0" fillId="0" borderId="1" xfId="0" applyNumberFormat="1" applyBorder="1" applyProtection="1"/>
    <xf numFmtId="3" fontId="0" fillId="3" borderId="1" xfId="0" applyNumberFormat="1" applyFill="1" applyBorder="1" applyProtection="1"/>
    <xf numFmtId="3" fontId="0" fillId="2" borderId="1" xfId="0" applyNumberFormat="1" applyFill="1" applyBorder="1" applyProtection="1"/>
    <xf numFmtId="3" fontId="2" fillId="4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4" sqref="B4:G11"/>
    </sheetView>
  </sheetViews>
  <sheetFormatPr defaultRowHeight="15" x14ac:dyDescent="0.25"/>
  <cols>
    <col min="1" max="1" width="43" customWidth="1"/>
    <col min="2" max="8" width="15.7109375" customWidth="1"/>
  </cols>
  <sheetData>
    <row r="1" spans="1:8" x14ac:dyDescent="0.25">
      <c r="A1" s="10" t="s">
        <v>27</v>
      </c>
      <c r="B1" s="10"/>
      <c r="C1" s="10"/>
      <c r="D1" s="10"/>
      <c r="E1" s="10"/>
      <c r="F1" s="10"/>
      <c r="G1" s="10"/>
      <c r="H1" s="10"/>
    </row>
    <row r="2" spans="1:8" x14ac:dyDescent="0.25">
      <c r="A2" s="4" t="s">
        <v>0</v>
      </c>
      <c r="B2" s="5" t="s">
        <v>8</v>
      </c>
      <c r="C2" s="5"/>
      <c r="D2" s="5"/>
      <c r="E2" s="5"/>
      <c r="F2" s="5"/>
      <c r="G2" s="5"/>
      <c r="H2" s="5"/>
    </row>
    <row r="3" spans="1:8" s="1" customFormat="1" ht="60" x14ac:dyDescent="0.25">
      <c r="A3" s="4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x14ac:dyDescent="0.25">
      <c r="A4" s="7" t="s">
        <v>9</v>
      </c>
      <c r="B4" s="9"/>
      <c r="C4" s="9"/>
      <c r="D4" s="9"/>
      <c r="E4" s="9"/>
      <c r="F4" s="9"/>
      <c r="G4" s="9"/>
      <c r="H4" s="2">
        <f>SUM(B4:G4)</f>
        <v>0</v>
      </c>
    </row>
    <row r="5" spans="1:8" x14ac:dyDescent="0.25">
      <c r="A5" s="7" t="s">
        <v>10</v>
      </c>
      <c r="B5" s="9"/>
      <c r="C5" s="9"/>
      <c r="D5" s="9"/>
      <c r="E5" s="9"/>
      <c r="F5" s="9"/>
      <c r="G5" s="9"/>
      <c r="H5" s="2">
        <f t="shared" ref="H5:H23" si="0">SUM(B5:G5)</f>
        <v>0</v>
      </c>
    </row>
    <row r="6" spans="1:8" x14ac:dyDescent="0.25">
      <c r="A6" s="7" t="s">
        <v>11</v>
      </c>
      <c r="B6" s="9"/>
      <c r="C6" s="9"/>
      <c r="D6" s="9"/>
      <c r="E6" s="9"/>
      <c r="F6" s="9"/>
      <c r="G6" s="9"/>
      <c r="H6" s="2">
        <f t="shared" si="0"/>
        <v>0</v>
      </c>
    </row>
    <row r="7" spans="1:8" x14ac:dyDescent="0.25">
      <c r="A7" s="7" t="s">
        <v>12</v>
      </c>
      <c r="B7" s="9"/>
      <c r="C7" s="9"/>
      <c r="D7" s="9"/>
      <c r="E7" s="9"/>
      <c r="F7" s="9"/>
      <c r="G7" s="9"/>
      <c r="H7" s="2">
        <f t="shared" si="0"/>
        <v>0</v>
      </c>
    </row>
    <row r="8" spans="1:8" x14ac:dyDescent="0.25">
      <c r="A8" s="7" t="s">
        <v>13</v>
      </c>
      <c r="B8" s="9"/>
      <c r="C8" s="9"/>
      <c r="D8" s="9"/>
      <c r="E8" s="9"/>
      <c r="F8" s="9"/>
      <c r="G8" s="9"/>
      <c r="H8" s="2">
        <f t="shared" si="0"/>
        <v>0</v>
      </c>
    </row>
    <row r="9" spans="1:8" x14ac:dyDescent="0.25">
      <c r="A9" s="7" t="s">
        <v>14</v>
      </c>
      <c r="B9" s="9"/>
      <c r="C9" s="9"/>
      <c r="D9" s="9"/>
      <c r="E9" s="9"/>
      <c r="F9" s="9"/>
      <c r="G9" s="9"/>
      <c r="H9" s="2">
        <f t="shared" si="0"/>
        <v>0</v>
      </c>
    </row>
    <row r="10" spans="1:8" x14ac:dyDescent="0.25">
      <c r="A10" s="7" t="s">
        <v>15</v>
      </c>
      <c r="B10" s="9"/>
      <c r="C10" s="9"/>
      <c r="D10" s="9"/>
      <c r="E10" s="9"/>
      <c r="F10" s="9"/>
      <c r="G10" s="9"/>
      <c r="H10" s="2">
        <f t="shared" si="0"/>
        <v>0</v>
      </c>
    </row>
    <row r="11" spans="1:8" x14ac:dyDescent="0.25">
      <c r="A11" s="7" t="s">
        <v>16</v>
      </c>
      <c r="B11" s="9"/>
      <c r="C11" s="9"/>
      <c r="D11" s="9"/>
      <c r="E11" s="9"/>
      <c r="F11" s="9"/>
      <c r="G11" s="9"/>
      <c r="H11" s="2">
        <f t="shared" si="0"/>
        <v>0</v>
      </c>
    </row>
    <row r="12" spans="1:8" x14ac:dyDescent="0.25">
      <c r="A12" s="7" t="s">
        <v>17</v>
      </c>
      <c r="B12" s="9"/>
      <c r="C12" s="9"/>
      <c r="D12" s="9"/>
      <c r="E12" s="9"/>
      <c r="F12" s="9"/>
      <c r="G12" s="9"/>
      <c r="H12" s="2">
        <f t="shared" si="0"/>
        <v>0</v>
      </c>
    </row>
    <row r="13" spans="1:8" x14ac:dyDescent="0.25">
      <c r="A13" s="7" t="s">
        <v>18</v>
      </c>
      <c r="B13" s="9"/>
      <c r="C13" s="9"/>
      <c r="D13" s="9"/>
      <c r="E13" s="9"/>
      <c r="F13" s="9"/>
      <c r="G13" s="9"/>
      <c r="H13" s="2">
        <f t="shared" si="0"/>
        <v>0</v>
      </c>
    </row>
    <row r="14" spans="1:8" x14ac:dyDescent="0.25">
      <c r="A14" s="7" t="s">
        <v>19</v>
      </c>
      <c r="B14" s="9"/>
      <c r="C14" s="9"/>
      <c r="D14" s="9"/>
      <c r="E14" s="9"/>
      <c r="F14" s="9"/>
      <c r="G14" s="9"/>
      <c r="H14" s="2">
        <f t="shared" si="0"/>
        <v>0</v>
      </c>
    </row>
    <row r="15" spans="1:8" x14ac:dyDescent="0.25">
      <c r="A15" s="7" t="s">
        <v>20</v>
      </c>
      <c r="B15" s="9"/>
      <c r="C15" s="9"/>
      <c r="D15" s="9"/>
      <c r="E15" s="9"/>
      <c r="F15" s="9"/>
      <c r="G15" s="9"/>
      <c r="H15" s="2">
        <f t="shared" si="0"/>
        <v>0</v>
      </c>
    </row>
    <row r="16" spans="1:8" x14ac:dyDescent="0.25">
      <c r="A16" s="7" t="s">
        <v>21</v>
      </c>
      <c r="B16" s="9"/>
      <c r="C16" s="9"/>
      <c r="D16" s="9"/>
      <c r="E16" s="9"/>
      <c r="F16" s="9"/>
      <c r="G16" s="9"/>
      <c r="H16" s="2">
        <f t="shared" si="0"/>
        <v>0</v>
      </c>
    </row>
    <row r="17" spans="1:8" x14ac:dyDescent="0.25">
      <c r="A17" s="7" t="s">
        <v>22</v>
      </c>
      <c r="B17" s="9"/>
      <c r="C17" s="9"/>
      <c r="D17" s="9"/>
      <c r="E17" s="9"/>
      <c r="F17" s="9"/>
      <c r="G17" s="9"/>
      <c r="H17" s="2">
        <f t="shared" si="0"/>
        <v>0</v>
      </c>
    </row>
    <row r="18" spans="1:8" x14ac:dyDescent="0.25">
      <c r="A18" s="7" t="s">
        <v>22</v>
      </c>
      <c r="B18" s="9"/>
      <c r="C18" s="9"/>
      <c r="D18" s="9"/>
      <c r="E18" s="9"/>
      <c r="F18" s="9"/>
      <c r="G18" s="9"/>
      <c r="H18" s="2">
        <f t="shared" si="0"/>
        <v>0</v>
      </c>
    </row>
    <row r="19" spans="1:8" x14ac:dyDescent="0.25">
      <c r="A19" s="7" t="s">
        <v>23</v>
      </c>
      <c r="B19" s="9"/>
      <c r="C19" s="9"/>
      <c r="D19" s="9"/>
      <c r="E19" s="9"/>
      <c r="F19" s="9"/>
      <c r="G19" s="9"/>
      <c r="H19" s="2">
        <f t="shared" si="0"/>
        <v>0</v>
      </c>
    </row>
    <row r="20" spans="1:8" x14ac:dyDescent="0.25">
      <c r="A20" s="7" t="s">
        <v>24</v>
      </c>
      <c r="B20" s="9"/>
      <c r="C20" s="9"/>
      <c r="D20" s="9"/>
      <c r="E20" s="9"/>
      <c r="F20" s="9"/>
      <c r="G20" s="9"/>
      <c r="H20" s="2">
        <f t="shared" si="0"/>
        <v>0</v>
      </c>
    </row>
    <row r="21" spans="1:8" x14ac:dyDescent="0.25">
      <c r="A21" s="7" t="s">
        <v>25</v>
      </c>
      <c r="B21" s="9"/>
      <c r="C21" s="9"/>
      <c r="D21" s="9"/>
      <c r="E21" s="9"/>
      <c r="F21" s="9"/>
      <c r="G21" s="9"/>
      <c r="H21" s="2">
        <f t="shared" si="0"/>
        <v>0</v>
      </c>
    </row>
    <row r="22" spans="1:8" x14ac:dyDescent="0.25">
      <c r="A22" s="7"/>
      <c r="B22" s="3"/>
      <c r="C22" s="3"/>
      <c r="D22" s="3"/>
      <c r="E22" s="3"/>
      <c r="F22" s="3"/>
      <c r="G22" s="3"/>
      <c r="H22" s="8">
        <f>SUM(H4:H21)</f>
        <v>0</v>
      </c>
    </row>
    <row r="23" spans="1:8" x14ac:dyDescent="0.25">
      <c r="A23" s="7" t="s">
        <v>26</v>
      </c>
      <c r="B23" s="2">
        <f>SUM(B4:B21)</f>
        <v>0</v>
      </c>
      <c r="C23" s="2">
        <f t="shared" ref="C23:H23" si="1">SUM(C4:C21)</f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2">
        <f t="shared" si="1"/>
        <v>0</v>
      </c>
      <c r="H23" s="8">
        <f t="shared" si="1"/>
        <v>0</v>
      </c>
    </row>
  </sheetData>
  <sheetProtection algorithmName="SHA-512" hashValue="K6+UJFfzFpb+FIx8sFp3HBNInFU27OCgnV0QmXwR/4Nbn2oZXNjnpVTsII94AvOqOZ/NPefXmXdii6ne4pdweQ==" saltValue="hKu+J53oAzJXLx8kQURh2Q==" spinCount="100000" sheet="1" objects="1" scenarios="1"/>
  <mergeCells count="3">
    <mergeCell ref="B2:H2"/>
    <mergeCell ref="A2:A3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21" sqref="B21"/>
    </sheetView>
  </sheetViews>
  <sheetFormatPr defaultRowHeight="15" x14ac:dyDescent="0.25"/>
  <cols>
    <col min="1" max="1" width="43" customWidth="1"/>
    <col min="2" max="8" width="15.7109375" customWidth="1"/>
  </cols>
  <sheetData>
    <row r="1" spans="1:8" x14ac:dyDescent="0.25">
      <c r="A1" s="10" t="s">
        <v>28</v>
      </c>
      <c r="B1" s="10"/>
      <c r="C1" s="10"/>
      <c r="D1" s="10"/>
      <c r="E1" s="10"/>
      <c r="F1" s="10"/>
      <c r="G1" s="10"/>
      <c r="H1" s="10"/>
    </row>
    <row r="2" spans="1:8" x14ac:dyDescent="0.25">
      <c r="A2" s="4" t="s">
        <v>0</v>
      </c>
      <c r="B2" s="5" t="s">
        <v>8</v>
      </c>
      <c r="C2" s="5"/>
      <c r="D2" s="5"/>
      <c r="E2" s="5"/>
      <c r="F2" s="5"/>
      <c r="G2" s="5"/>
      <c r="H2" s="5"/>
    </row>
    <row r="3" spans="1:8" s="1" customFormat="1" ht="60" x14ac:dyDescent="0.25">
      <c r="A3" s="4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x14ac:dyDescent="0.25">
      <c r="A4" s="7" t="s">
        <v>9</v>
      </c>
      <c r="B4" s="9"/>
      <c r="C4" s="9"/>
      <c r="D4" s="9"/>
      <c r="E4" s="9"/>
      <c r="F4" s="9"/>
      <c r="G4" s="9"/>
      <c r="H4" s="2">
        <f t="shared" ref="H4:H21" si="0">SUM(B4:G4)</f>
        <v>0</v>
      </c>
    </row>
    <row r="5" spans="1:8" x14ac:dyDescent="0.25">
      <c r="A5" s="7" t="s">
        <v>10</v>
      </c>
      <c r="B5" s="9"/>
      <c r="C5" s="9"/>
      <c r="D5" s="9"/>
      <c r="E5" s="9"/>
      <c r="F5" s="9"/>
      <c r="G5" s="9"/>
      <c r="H5" s="2">
        <f t="shared" si="0"/>
        <v>0</v>
      </c>
    </row>
    <row r="6" spans="1:8" x14ac:dyDescent="0.25">
      <c r="A6" s="7" t="s">
        <v>11</v>
      </c>
      <c r="B6" s="9"/>
      <c r="C6" s="9"/>
      <c r="D6" s="9"/>
      <c r="E6" s="9"/>
      <c r="F6" s="9"/>
      <c r="G6" s="9"/>
      <c r="H6" s="2">
        <f t="shared" si="0"/>
        <v>0</v>
      </c>
    </row>
    <row r="7" spans="1:8" x14ac:dyDescent="0.25">
      <c r="A7" s="7" t="s">
        <v>12</v>
      </c>
      <c r="B7" s="9"/>
      <c r="C7" s="9"/>
      <c r="D7" s="9"/>
      <c r="E7" s="9"/>
      <c r="F7" s="9"/>
      <c r="G7" s="9"/>
      <c r="H7" s="2">
        <f t="shared" si="0"/>
        <v>0</v>
      </c>
    </row>
    <row r="8" spans="1:8" x14ac:dyDescent="0.25">
      <c r="A8" s="7" t="s">
        <v>13</v>
      </c>
      <c r="B8" s="9"/>
      <c r="C8" s="9"/>
      <c r="D8" s="9"/>
      <c r="E8" s="9"/>
      <c r="F8" s="9"/>
      <c r="G8" s="9"/>
      <c r="H8" s="2">
        <f t="shared" si="0"/>
        <v>0</v>
      </c>
    </row>
    <row r="9" spans="1:8" x14ac:dyDescent="0.25">
      <c r="A9" s="7" t="s">
        <v>14</v>
      </c>
      <c r="B9" s="9"/>
      <c r="C9" s="9"/>
      <c r="D9" s="9"/>
      <c r="E9" s="9"/>
      <c r="F9" s="9"/>
      <c r="G9" s="9"/>
      <c r="H9" s="2">
        <f t="shared" si="0"/>
        <v>0</v>
      </c>
    </row>
    <row r="10" spans="1:8" x14ac:dyDescent="0.25">
      <c r="A10" s="7" t="s">
        <v>15</v>
      </c>
      <c r="B10" s="9"/>
      <c r="C10" s="9"/>
      <c r="D10" s="9"/>
      <c r="E10" s="9"/>
      <c r="F10" s="9"/>
      <c r="G10" s="9"/>
      <c r="H10" s="2">
        <f t="shared" si="0"/>
        <v>0</v>
      </c>
    </row>
    <row r="11" spans="1:8" x14ac:dyDescent="0.25">
      <c r="A11" s="7" t="s">
        <v>16</v>
      </c>
      <c r="B11" s="9"/>
      <c r="C11" s="9"/>
      <c r="D11" s="9"/>
      <c r="E11" s="9"/>
      <c r="F11" s="9"/>
      <c r="G11" s="9"/>
      <c r="H11" s="2">
        <f t="shared" si="0"/>
        <v>0</v>
      </c>
    </row>
    <row r="12" spans="1:8" x14ac:dyDescent="0.25">
      <c r="A12" s="7" t="s">
        <v>17</v>
      </c>
      <c r="B12" s="9"/>
      <c r="C12" s="9"/>
      <c r="D12" s="9"/>
      <c r="E12" s="9"/>
      <c r="F12" s="9"/>
      <c r="G12" s="9"/>
      <c r="H12" s="2">
        <f t="shared" si="0"/>
        <v>0</v>
      </c>
    </row>
    <row r="13" spans="1:8" x14ac:dyDescent="0.25">
      <c r="A13" s="7" t="s">
        <v>18</v>
      </c>
      <c r="B13" s="9"/>
      <c r="C13" s="9"/>
      <c r="D13" s="9"/>
      <c r="E13" s="9"/>
      <c r="F13" s="9"/>
      <c r="G13" s="9"/>
      <c r="H13" s="2">
        <f t="shared" si="0"/>
        <v>0</v>
      </c>
    </row>
    <row r="14" spans="1:8" x14ac:dyDescent="0.25">
      <c r="A14" s="7" t="s">
        <v>19</v>
      </c>
      <c r="B14" s="9"/>
      <c r="C14" s="9"/>
      <c r="D14" s="9"/>
      <c r="E14" s="9"/>
      <c r="F14" s="9"/>
      <c r="G14" s="9"/>
      <c r="H14" s="2">
        <f t="shared" si="0"/>
        <v>0</v>
      </c>
    </row>
    <row r="15" spans="1:8" x14ac:dyDescent="0.25">
      <c r="A15" s="7" t="s">
        <v>20</v>
      </c>
      <c r="B15" s="9"/>
      <c r="C15" s="9"/>
      <c r="D15" s="9"/>
      <c r="E15" s="9"/>
      <c r="F15" s="9"/>
      <c r="G15" s="9"/>
      <c r="H15" s="2">
        <f t="shared" si="0"/>
        <v>0</v>
      </c>
    </row>
    <row r="16" spans="1:8" x14ac:dyDescent="0.25">
      <c r="A16" s="7" t="s">
        <v>21</v>
      </c>
      <c r="B16" s="9"/>
      <c r="C16" s="9"/>
      <c r="D16" s="9"/>
      <c r="E16" s="9"/>
      <c r="F16" s="9"/>
      <c r="G16" s="9"/>
      <c r="H16" s="2">
        <f t="shared" si="0"/>
        <v>0</v>
      </c>
    </row>
    <row r="17" spans="1:8" x14ac:dyDescent="0.25">
      <c r="A17" s="7" t="s">
        <v>22</v>
      </c>
      <c r="B17" s="9"/>
      <c r="C17" s="9"/>
      <c r="D17" s="9"/>
      <c r="E17" s="9"/>
      <c r="F17" s="9"/>
      <c r="G17" s="9"/>
      <c r="H17" s="2">
        <f t="shared" si="0"/>
        <v>0</v>
      </c>
    </row>
    <row r="18" spans="1:8" x14ac:dyDescent="0.25">
      <c r="A18" s="7" t="s">
        <v>22</v>
      </c>
      <c r="B18" s="9"/>
      <c r="C18" s="9"/>
      <c r="D18" s="9"/>
      <c r="E18" s="9"/>
      <c r="F18" s="9"/>
      <c r="G18" s="9"/>
      <c r="H18" s="2">
        <f t="shared" si="0"/>
        <v>0</v>
      </c>
    </row>
    <row r="19" spans="1:8" x14ac:dyDescent="0.25">
      <c r="A19" s="7" t="s">
        <v>23</v>
      </c>
      <c r="B19" s="9"/>
      <c r="C19" s="9"/>
      <c r="D19" s="9"/>
      <c r="E19" s="9"/>
      <c r="F19" s="9"/>
      <c r="G19" s="9"/>
      <c r="H19" s="2">
        <f t="shared" si="0"/>
        <v>0</v>
      </c>
    </row>
    <row r="20" spans="1:8" x14ac:dyDescent="0.25">
      <c r="A20" s="7" t="s">
        <v>24</v>
      </c>
      <c r="B20" s="9"/>
      <c r="C20" s="9"/>
      <c r="D20" s="9"/>
      <c r="E20" s="9"/>
      <c r="F20" s="9"/>
      <c r="G20" s="9"/>
      <c r="H20" s="2">
        <f t="shared" si="0"/>
        <v>0</v>
      </c>
    </row>
    <row r="21" spans="1:8" x14ac:dyDescent="0.25">
      <c r="A21" s="7" t="s">
        <v>25</v>
      </c>
      <c r="B21" s="9"/>
      <c r="C21" s="9"/>
      <c r="D21" s="9"/>
      <c r="E21" s="9"/>
      <c r="F21" s="9"/>
      <c r="G21" s="9"/>
      <c r="H21" s="2">
        <f t="shared" si="0"/>
        <v>0</v>
      </c>
    </row>
    <row r="22" spans="1:8" x14ac:dyDescent="0.25">
      <c r="A22" s="7"/>
      <c r="B22" s="3"/>
      <c r="C22" s="3"/>
      <c r="D22" s="3"/>
      <c r="E22" s="3"/>
      <c r="F22" s="3"/>
      <c r="G22" s="3"/>
      <c r="H22" s="8">
        <f>SUM(H4:H21)</f>
        <v>0</v>
      </c>
    </row>
    <row r="23" spans="1:8" x14ac:dyDescent="0.25">
      <c r="A23" s="7" t="s">
        <v>26</v>
      </c>
      <c r="B23" s="2">
        <f>SUM(B4:B21)</f>
        <v>0</v>
      </c>
      <c r="C23" s="2">
        <f t="shared" ref="C23:H23" si="1">SUM(C4:C21)</f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2">
        <f t="shared" si="1"/>
        <v>0</v>
      </c>
      <c r="H23" s="8">
        <f t="shared" si="1"/>
        <v>0</v>
      </c>
    </row>
  </sheetData>
  <sheetProtection algorithmName="SHA-512" hashValue="V1vfI6h5CVzktads7Gmlg4IFSP6DmAGSNnHUdvH61UzexKpTTqF4y9Qj3JwY+BEZM2Xz2+uREy3vcbLquZyI7Q==" saltValue="DZTrcm5YAcg7xnV0AS9CFQ==" spinCount="100000" sheet="1" objects="1" scenarios="1"/>
  <mergeCells count="3">
    <mergeCell ref="A2:A3"/>
    <mergeCell ref="B2:H2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11" sqref="C11"/>
    </sheetView>
  </sheetViews>
  <sheetFormatPr defaultRowHeight="15" x14ac:dyDescent="0.25"/>
  <cols>
    <col min="1" max="1" width="43" customWidth="1"/>
    <col min="2" max="8" width="15.7109375" customWidth="1"/>
  </cols>
  <sheetData>
    <row r="1" spans="1:8" x14ac:dyDescent="0.25">
      <c r="A1" s="11" t="s">
        <v>29</v>
      </c>
      <c r="B1" s="11"/>
      <c r="C1" s="11"/>
      <c r="D1" s="11"/>
      <c r="E1" s="11"/>
      <c r="F1" s="11"/>
      <c r="G1" s="11"/>
      <c r="H1" s="11"/>
    </row>
    <row r="2" spans="1:8" x14ac:dyDescent="0.25">
      <c r="A2" s="12" t="s">
        <v>0</v>
      </c>
      <c r="B2" s="13" t="s">
        <v>8</v>
      </c>
      <c r="C2" s="13"/>
      <c r="D2" s="13"/>
      <c r="E2" s="13"/>
      <c r="F2" s="13"/>
      <c r="G2" s="13"/>
      <c r="H2" s="13"/>
    </row>
    <row r="3" spans="1:8" s="1" customFormat="1" ht="60" x14ac:dyDescent="0.25">
      <c r="A3" s="12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</row>
    <row r="4" spans="1:8" x14ac:dyDescent="0.25">
      <c r="A4" s="15" t="s">
        <v>9</v>
      </c>
      <c r="B4" s="16">
        <f>'2018-19_SFI_Budget'!B4+'2019-20_SFI_Budget'!B4</f>
        <v>0</v>
      </c>
      <c r="C4" s="16">
        <f>'2018-19_SFI_Budget'!C4+'2019-20_SFI_Budget'!C4</f>
        <v>0</v>
      </c>
      <c r="D4" s="16">
        <f>'2018-19_SFI_Budget'!D4+'2019-20_SFI_Budget'!D4</f>
        <v>0</v>
      </c>
      <c r="E4" s="16">
        <f>'2018-19_SFI_Budget'!E4+'2019-20_SFI_Budget'!E4</f>
        <v>0</v>
      </c>
      <c r="F4" s="16">
        <f>'2018-19_SFI_Budget'!F4+'2019-20_SFI_Budget'!F4</f>
        <v>0</v>
      </c>
      <c r="G4" s="16">
        <f>'2018-19_SFI_Budget'!G4+'2019-20_SFI_Budget'!G4</f>
        <v>0</v>
      </c>
      <c r="H4" s="17">
        <f t="shared" ref="H4:H21" si="0">SUM(B4:G4)</f>
        <v>0</v>
      </c>
    </row>
    <row r="5" spans="1:8" x14ac:dyDescent="0.25">
      <c r="A5" s="15" t="s">
        <v>10</v>
      </c>
      <c r="B5" s="16">
        <f>'2018-19_SFI_Budget'!B5+'2019-20_SFI_Budget'!B5</f>
        <v>0</v>
      </c>
      <c r="C5" s="16">
        <f>'2018-19_SFI_Budget'!C5+'2019-20_SFI_Budget'!C5</f>
        <v>0</v>
      </c>
      <c r="D5" s="16">
        <f>'2018-19_SFI_Budget'!D5+'2019-20_SFI_Budget'!D5</f>
        <v>0</v>
      </c>
      <c r="E5" s="16">
        <f>'2018-19_SFI_Budget'!E5+'2019-20_SFI_Budget'!E5</f>
        <v>0</v>
      </c>
      <c r="F5" s="16">
        <f>'2018-19_SFI_Budget'!F5+'2019-20_SFI_Budget'!F5</f>
        <v>0</v>
      </c>
      <c r="G5" s="16">
        <f>'2018-19_SFI_Budget'!G5+'2019-20_SFI_Budget'!G5</f>
        <v>0</v>
      </c>
      <c r="H5" s="17">
        <f t="shared" si="0"/>
        <v>0</v>
      </c>
    </row>
    <row r="6" spans="1:8" x14ac:dyDescent="0.25">
      <c r="A6" s="15" t="s">
        <v>11</v>
      </c>
      <c r="B6" s="16">
        <f>'2018-19_SFI_Budget'!B6+'2019-20_SFI_Budget'!B6</f>
        <v>0</v>
      </c>
      <c r="C6" s="16">
        <f>'2018-19_SFI_Budget'!C6+'2019-20_SFI_Budget'!C6</f>
        <v>0</v>
      </c>
      <c r="D6" s="16">
        <f>'2018-19_SFI_Budget'!D6+'2019-20_SFI_Budget'!D6</f>
        <v>0</v>
      </c>
      <c r="E6" s="16">
        <f>'2018-19_SFI_Budget'!E6+'2019-20_SFI_Budget'!E6</f>
        <v>0</v>
      </c>
      <c r="F6" s="16">
        <f>'2018-19_SFI_Budget'!F6+'2019-20_SFI_Budget'!F6</f>
        <v>0</v>
      </c>
      <c r="G6" s="16">
        <f>'2018-19_SFI_Budget'!G6+'2019-20_SFI_Budget'!G6</f>
        <v>0</v>
      </c>
      <c r="H6" s="17">
        <f t="shared" si="0"/>
        <v>0</v>
      </c>
    </row>
    <row r="7" spans="1:8" x14ac:dyDescent="0.25">
      <c r="A7" s="15" t="s">
        <v>12</v>
      </c>
      <c r="B7" s="16">
        <f>'2018-19_SFI_Budget'!B7+'2019-20_SFI_Budget'!B7</f>
        <v>0</v>
      </c>
      <c r="C7" s="16">
        <f>'2018-19_SFI_Budget'!C7+'2019-20_SFI_Budget'!C7</f>
        <v>0</v>
      </c>
      <c r="D7" s="16">
        <f>'2018-19_SFI_Budget'!D7+'2019-20_SFI_Budget'!D7</f>
        <v>0</v>
      </c>
      <c r="E7" s="16">
        <f>'2018-19_SFI_Budget'!E7+'2019-20_SFI_Budget'!E7</f>
        <v>0</v>
      </c>
      <c r="F7" s="16">
        <f>'2018-19_SFI_Budget'!F7+'2019-20_SFI_Budget'!F7</f>
        <v>0</v>
      </c>
      <c r="G7" s="16">
        <f>'2018-19_SFI_Budget'!G7+'2019-20_SFI_Budget'!G7</f>
        <v>0</v>
      </c>
      <c r="H7" s="17">
        <f t="shared" si="0"/>
        <v>0</v>
      </c>
    </row>
    <row r="8" spans="1:8" x14ac:dyDescent="0.25">
      <c r="A8" s="15" t="s">
        <v>13</v>
      </c>
      <c r="B8" s="16">
        <f>'2018-19_SFI_Budget'!B8+'2019-20_SFI_Budget'!B8</f>
        <v>0</v>
      </c>
      <c r="C8" s="16">
        <f>'2018-19_SFI_Budget'!C8+'2019-20_SFI_Budget'!C8</f>
        <v>0</v>
      </c>
      <c r="D8" s="16">
        <f>'2018-19_SFI_Budget'!D8+'2019-20_SFI_Budget'!D8</f>
        <v>0</v>
      </c>
      <c r="E8" s="16">
        <f>'2018-19_SFI_Budget'!E8+'2019-20_SFI_Budget'!E8</f>
        <v>0</v>
      </c>
      <c r="F8" s="16">
        <f>'2018-19_SFI_Budget'!F8+'2019-20_SFI_Budget'!F8</f>
        <v>0</v>
      </c>
      <c r="G8" s="16">
        <f>'2018-19_SFI_Budget'!G8+'2019-20_SFI_Budget'!G8</f>
        <v>0</v>
      </c>
      <c r="H8" s="17">
        <f t="shared" si="0"/>
        <v>0</v>
      </c>
    </row>
    <row r="9" spans="1:8" x14ac:dyDescent="0.25">
      <c r="A9" s="15" t="s">
        <v>14</v>
      </c>
      <c r="B9" s="16">
        <f>'2018-19_SFI_Budget'!B9+'2019-20_SFI_Budget'!B9</f>
        <v>0</v>
      </c>
      <c r="C9" s="16">
        <f>'2018-19_SFI_Budget'!C9+'2019-20_SFI_Budget'!C9</f>
        <v>0</v>
      </c>
      <c r="D9" s="16">
        <f>'2018-19_SFI_Budget'!D9+'2019-20_SFI_Budget'!D9</f>
        <v>0</v>
      </c>
      <c r="E9" s="16">
        <f>'2018-19_SFI_Budget'!E9+'2019-20_SFI_Budget'!E9</f>
        <v>0</v>
      </c>
      <c r="F9" s="16">
        <f>'2018-19_SFI_Budget'!F9+'2019-20_SFI_Budget'!F9</f>
        <v>0</v>
      </c>
      <c r="G9" s="16">
        <f>'2018-19_SFI_Budget'!G9+'2019-20_SFI_Budget'!G9</f>
        <v>0</v>
      </c>
      <c r="H9" s="17">
        <f t="shared" si="0"/>
        <v>0</v>
      </c>
    </row>
    <row r="10" spans="1:8" x14ac:dyDescent="0.25">
      <c r="A10" s="15" t="s">
        <v>15</v>
      </c>
      <c r="B10" s="16">
        <f>'2018-19_SFI_Budget'!B10+'2019-20_SFI_Budget'!B10</f>
        <v>0</v>
      </c>
      <c r="C10" s="16">
        <f>'2018-19_SFI_Budget'!C10+'2019-20_SFI_Budget'!C10</f>
        <v>0</v>
      </c>
      <c r="D10" s="16">
        <f>'2018-19_SFI_Budget'!D10+'2019-20_SFI_Budget'!D10</f>
        <v>0</v>
      </c>
      <c r="E10" s="16">
        <f>'2018-19_SFI_Budget'!E10+'2019-20_SFI_Budget'!E10</f>
        <v>0</v>
      </c>
      <c r="F10" s="16">
        <f>'2018-19_SFI_Budget'!F10+'2019-20_SFI_Budget'!F10</f>
        <v>0</v>
      </c>
      <c r="G10" s="16">
        <f>'2018-19_SFI_Budget'!G10+'2019-20_SFI_Budget'!G10</f>
        <v>0</v>
      </c>
      <c r="H10" s="17">
        <f t="shared" si="0"/>
        <v>0</v>
      </c>
    </row>
    <row r="11" spans="1:8" x14ac:dyDescent="0.25">
      <c r="A11" s="15" t="s">
        <v>16</v>
      </c>
      <c r="B11" s="16">
        <f>'2018-19_SFI_Budget'!B11+'2019-20_SFI_Budget'!B11</f>
        <v>0</v>
      </c>
      <c r="C11" s="16">
        <f>'2018-19_SFI_Budget'!C11+'2019-20_SFI_Budget'!C11</f>
        <v>0</v>
      </c>
      <c r="D11" s="16">
        <f>'2018-19_SFI_Budget'!D11+'2019-20_SFI_Budget'!D11</f>
        <v>0</v>
      </c>
      <c r="E11" s="16">
        <f>'2018-19_SFI_Budget'!E11+'2019-20_SFI_Budget'!E11</f>
        <v>0</v>
      </c>
      <c r="F11" s="16">
        <f>'2018-19_SFI_Budget'!F11+'2019-20_SFI_Budget'!F11</f>
        <v>0</v>
      </c>
      <c r="G11" s="16">
        <f>'2018-19_SFI_Budget'!G11+'2019-20_SFI_Budget'!G11</f>
        <v>0</v>
      </c>
      <c r="H11" s="17">
        <f t="shared" si="0"/>
        <v>0</v>
      </c>
    </row>
    <row r="12" spans="1:8" x14ac:dyDescent="0.25">
      <c r="A12" s="15" t="s">
        <v>17</v>
      </c>
      <c r="B12" s="16">
        <f>'2018-19_SFI_Budget'!B12+'2019-20_SFI_Budget'!B12</f>
        <v>0</v>
      </c>
      <c r="C12" s="16">
        <f>'2018-19_SFI_Budget'!C12+'2019-20_SFI_Budget'!C12</f>
        <v>0</v>
      </c>
      <c r="D12" s="16">
        <f>'2018-19_SFI_Budget'!D12+'2019-20_SFI_Budget'!D12</f>
        <v>0</v>
      </c>
      <c r="E12" s="16">
        <f>'2018-19_SFI_Budget'!E12+'2019-20_SFI_Budget'!E12</f>
        <v>0</v>
      </c>
      <c r="F12" s="16">
        <f>'2018-19_SFI_Budget'!F12+'2019-20_SFI_Budget'!F12</f>
        <v>0</v>
      </c>
      <c r="G12" s="16">
        <f>'2018-19_SFI_Budget'!G12+'2019-20_SFI_Budget'!G12</f>
        <v>0</v>
      </c>
      <c r="H12" s="17">
        <f t="shared" si="0"/>
        <v>0</v>
      </c>
    </row>
    <row r="13" spans="1:8" x14ac:dyDescent="0.25">
      <c r="A13" s="15" t="s">
        <v>18</v>
      </c>
      <c r="B13" s="16">
        <f>'2018-19_SFI_Budget'!B13+'2019-20_SFI_Budget'!B13</f>
        <v>0</v>
      </c>
      <c r="C13" s="16">
        <f>'2018-19_SFI_Budget'!C13+'2019-20_SFI_Budget'!C13</f>
        <v>0</v>
      </c>
      <c r="D13" s="16">
        <f>'2018-19_SFI_Budget'!D13+'2019-20_SFI_Budget'!D13</f>
        <v>0</v>
      </c>
      <c r="E13" s="16">
        <f>'2018-19_SFI_Budget'!E13+'2019-20_SFI_Budget'!E13</f>
        <v>0</v>
      </c>
      <c r="F13" s="16">
        <f>'2018-19_SFI_Budget'!F13+'2019-20_SFI_Budget'!F13</f>
        <v>0</v>
      </c>
      <c r="G13" s="16">
        <f>'2018-19_SFI_Budget'!G13+'2019-20_SFI_Budget'!G13</f>
        <v>0</v>
      </c>
      <c r="H13" s="17">
        <f t="shared" si="0"/>
        <v>0</v>
      </c>
    </row>
    <row r="14" spans="1:8" x14ac:dyDescent="0.25">
      <c r="A14" s="15" t="s">
        <v>19</v>
      </c>
      <c r="B14" s="16">
        <f>'2018-19_SFI_Budget'!B14+'2019-20_SFI_Budget'!B14</f>
        <v>0</v>
      </c>
      <c r="C14" s="16">
        <f>'2018-19_SFI_Budget'!C14+'2019-20_SFI_Budget'!C14</f>
        <v>0</v>
      </c>
      <c r="D14" s="16">
        <f>'2018-19_SFI_Budget'!D14+'2019-20_SFI_Budget'!D14</f>
        <v>0</v>
      </c>
      <c r="E14" s="16">
        <f>'2018-19_SFI_Budget'!E14+'2019-20_SFI_Budget'!E14</f>
        <v>0</v>
      </c>
      <c r="F14" s="16">
        <f>'2018-19_SFI_Budget'!F14+'2019-20_SFI_Budget'!F14</f>
        <v>0</v>
      </c>
      <c r="G14" s="16">
        <f>'2018-19_SFI_Budget'!G14+'2019-20_SFI_Budget'!G14</f>
        <v>0</v>
      </c>
      <c r="H14" s="17">
        <f t="shared" si="0"/>
        <v>0</v>
      </c>
    </row>
    <row r="15" spans="1:8" x14ac:dyDescent="0.25">
      <c r="A15" s="15" t="s">
        <v>20</v>
      </c>
      <c r="B15" s="16">
        <f>'2018-19_SFI_Budget'!B15+'2019-20_SFI_Budget'!B15</f>
        <v>0</v>
      </c>
      <c r="C15" s="16">
        <f>'2018-19_SFI_Budget'!C15+'2019-20_SFI_Budget'!C15</f>
        <v>0</v>
      </c>
      <c r="D15" s="16">
        <f>'2018-19_SFI_Budget'!D15+'2019-20_SFI_Budget'!D15</f>
        <v>0</v>
      </c>
      <c r="E15" s="16">
        <f>'2018-19_SFI_Budget'!E15+'2019-20_SFI_Budget'!E15</f>
        <v>0</v>
      </c>
      <c r="F15" s="16">
        <f>'2018-19_SFI_Budget'!F15+'2019-20_SFI_Budget'!F15</f>
        <v>0</v>
      </c>
      <c r="G15" s="16">
        <f>'2018-19_SFI_Budget'!G15+'2019-20_SFI_Budget'!G15</f>
        <v>0</v>
      </c>
      <c r="H15" s="17">
        <f t="shared" si="0"/>
        <v>0</v>
      </c>
    </row>
    <row r="16" spans="1:8" x14ac:dyDescent="0.25">
      <c r="A16" s="15" t="s">
        <v>21</v>
      </c>
      <c r="B16" s="16">
        <f>'2018-19_SFI_Budget'!B16+'2019-20_SFI_Budget'!B16</f>
        <v>0</v>
      </c>
      <c r="C16" s="16">
        <f>'2018-19_SFI_Budget'!C16+'2019-20_SFI_Budget'!C16</f>
        <v>0</v>
      </c>
      <c r="D16" s="16">
        <f>'2018-19_SFI_Budget'!D16+'2019-20_SFI_Budget'!D16</f>
        <v>0</v>
      </c>
      <c r="E16" s="16">
        <f>'2018-19_SFI_Budget'!E16+'2019-20_SFI_Budget'!E16</f>
        <v>0</v>
      </c>
      <c r="F16" s="16">
        <f>'2018-19_SFI_Budget'!F16+'2019-20_SFI_Budget'!F16</f>
        <v>0</v>
      </c>
      <c r="G16" s="16">
        <f>'2018-19_SFI_Budget'!G16+'2019-20_SFI_Budget'!G16</f>
        <v>0</v>
      </c>
      <c r="H16" s="17">
        <f t="shared" si="0"/>
        <v>0</v>
      </c>
    </row>
    <row r="17" spans="1:8" x14ac:dyDescent="0.25">
      <c r="A17" s="15" t="s">
        <v>22</v>
      </c>
      <c r="B17" s="16">
        <f>'2018-19_SFI_Budget'!B17+'2019-20_SFI_Budget'!B17</f>
        <v>0</v>
      </c>
      <c r="C17" s="16">
        <f>'2018-19_SFI_Budget'!C17+'2019-20_SFI_Budget'!C17</f>
        <v>0</v>
      </c>
      <c r="D17" s="16">
        <f>'2018-19_SFI_Budget'!D17+'2019-20_SFI_Budget'!D17</f>
        <v>0</v>
      </c>
      <c r="E17" s="16">
        <f>'2018-19_SFI_Budget'!E17+'2019-20_SFI_Budget'!E17</f>
        <v>0</v>
      </c>
      <c r="F17" s="16">
        <f>'2018-19_SFI_Budget'!F17+'2019-20_SFI_Budget'!F17</f>
        <v>0</v>
      </c>
      <c r="G17" s="16">
        <f>'2018-19_SFI_Budget'!G17+'2019-20_SFI_Budget'!G17</f>
        <v>0</v>
      </c>
      <c r="H17" s="17">
        <f t="shared" si="0"/>
        <v>0</v>
      </c>
    </row>
    <row r="18" spans="1:8" x14ac:dyDescent="0.25">
      <c r="A18" s="15" t="s">
        <v>22</v>
      </c>
      <c r="B18" s="16">
        <f>'2018-19_SFI_Budget'!B18+'2019-20_SFI_Budget'!B18</f>
        <v>0</v>
      </c>
      <c r="C18" s="16">
        <f>'2018-19_SFI_Budget'!C18+'2019-20_SFI_Budget'!C18</f>
        <v>0</v>
      </c>
      <c r="D18" s="16">
        <f>'2018-19_SFI_Budget'!D18+'2019-20_SFI_Budget'!D18</f>
        <v>0</v>
      </c>
      <c r="E18" s="16">
        <f>'2018-19_SFI_Budget'!E18+'2019-20_SFI_Budget'!E18</f>
        <v>0</v>
      </c>
      <c r="F18" s="16">
        <f>'2018-19_SFI_Budget'!F18+'2019-20_SFI_Budget'!F18</f>
        <v>0</v>
      </c>
      <c r="G18" s="16">
        <f>'2018-19_SFI_Budget'!G18+'2019-20_SFI_Budget'!G18</f>
        <v>0</v>
      </c>
      <c r="H18" s="17">
        <f t="shared" si="0"/>
        <v>0</v>
      </c>
    </row>
    <row r="19" spans="1:8" x14ac:dyDescent="0.25">
      <c r="A19" s="15" t="s">
        <v>23</v>
      </c>
      <c r="B19" s="16">
        <f>'2018-19_SFI_Budget'!B19+'2019-20_SFI_Budget'!B19</f>
        <v>0</v>
      </c>
      <c r="C19" s="16">
        <f>'2018-19_SFI_Budget'!C19+'2019-20_SFI_Budget'!C19</f>
        <v>0</v>
      </c>
      <c r="D19" s="16">
        <f>'2018-19_SFI_Budget'!D19+'2019-20_SFI_Budget'!D19</f>
        <v>0</v>
      </c>
      <c r="E19" s="16">
        <f>'2018-19_SFI_Budget'!E19+'2019-20_SFI_Budget'!E19</f>
        <v>0</v>
      </c>
      <c r="F19" s="16">
        <f>'2018-19_SFI_Budget'!F19+'2019-20_SFI_Budget'!F19</f>
        <v>0</v>
      </c>
      <c r="G19" s="16">
        <f>'2018-19_SFI_Budget'!G19+'2019-20_SFI_Budget'!G19</f>
        <v>0</v>
      </c>
      <c r="H19" s="17">
        <f t="shared" si="0"/>
        <v>0</v>
      </c>
    </row>
    <row r="20" spans="1:8" x14ac:dyDescent="0.25">
      <c r="A20" s="15" t="s">
        <v>24</v>
      </c>
      <c r="B20" s="16">
        <f>'2018-19_SFI_Budget'!B20+'2019-20_SFI_Budget'!B20</f>
        <v>0</v>
      </c>
      <c r="C20" s="16">
        <f>'2018-19_SFI_Budget'!C20+'2019-20_SFI_Budget'!C20</f>
        <v>0</v>
      </c>
      <c r="D20" s="16">
        <f>'2018-19_SFI_Budget'!D20+'2019-20_SFI_Budget'!D20</f>
        <v>0</v>
      </c>
      <c r="E20" s="16">
        <f>'2018-19_SFI_Budget'!E20+'2019-20_SFI_Budget'!E20</f>
        <v>0</v>
      </c>
      <c r="F20" s="16">
        <f>'2018-19_SFI_Budget'!F20+'2019-20_SFI_Budget'!F20</f>
        <v>0</v>
      </c>
      <c r="G20" s="16">
        <f>'2018-19_SFI_Budget'!G20+'2019-20_SFI_Budget'!G20</f>
        <v>0</v>
      </c>
      <c r="H20" s="17">
        <f t="shared" si="0"/>
        <v>0</v>
      </c>
    </row>
    <row r="21" spans="1:8" x14ac:dyDescent="0.25">
      <c r="A21" s="15" t="s">
        <v>25</v>
      </c>
      <c r="B21" s="16">
        <f>'2018-19_SFI_Budget'!B21+'2019-20_SFI_Budget'!B21</f>
        <v>0</v>
      </c>
      <c r="C21" s="16">
        <f>'2018-19_SFI_Budget'!C21+'2019-20_SFI_Budget'!C21</f>
        <v>0</v>
      </c>
      <c r="D21" s="16">
        <f>'2018-19_SFI_Budget'!D21+'2019-20_SFI_Budget'!D21</f>
        <v>0</v>
      </c>
      <c r="E21" s="16">
        <f>'2018-19_SFI_Budget'!E21+'2019-20_SFI_Budget'!E21</f>
        <v>0</v>
      </c>
      <c r="F21" s="16">
        <f>'2018-19_SFI_Budget'!F21+'2019-20_SFI_Budget'!F21</f>
        <v>0</v>
      </c>
      <c r="G21" s="16">
        <f>'2018-19_SFI_Budget'!G21+'2019-20_SFI_Budget'!G21</f>
        <v>0</v>
      </c>
      <c r="H21" s="17">
        <f t="shared" si="0"/>
        <v>0</v>
      </c>
    </row>
    <row r="22" spans="1:8" x14ac:dyDescent="0.25">
      <c r="A22" s="15"/>
      <c r="B22" s="18"/>
      <c r="C22" s="18"/>
      <c r="D22" s="18"/>
      <c r="E22" s="18"/>
      <c r="F22" s="18"/>
      <c r="G22" s="18"/>
      <c r="H22" s="19">
        <f>SUM(H4:H21)</f>
        <v>0</v>
      </c>
    </row>
    <row r="23" spans="1:8" x14ac:dyDescent="0.25">
      <c r="A23" s="15" t="s">
        <v>26</v>
      </c>
      <c r="B23" s="17">
        <f>SUM(B4:B21)</f>
        <v>0</v>
      </c>
      <c r="C23" s="17">
        <f t="shared" ref="C23:H23" si="1">SUM(C4:C21)</f>
        <v>0</v>
      </c>
      <c r="D23" s="17">
        <f t="shared" si="1"/>
        <v>0</v>
      </c>
      <c r="E23" s="17">
        <f t="shared" si="1"/>
        <v>0</v>
      </c>
      <c r="F23" s="17">
        <f t="shared" si="1"/>
        <v>0</v>
      </c>
      <c r="G23" s="17">
        <f t="shared" si="1"/>
        <v>0</v>
      </c>
      <c r="H23" s="19">
        <f t="shared" si="1"/>
        <v>0</v>
      </c>
    </row>
  </sheetData>
  <sheetProtection algorithmName="SHA-512" hashValue="0fRSdSxRcuQJLDvfbidwsEqKAoNyXyGM60MC4vcs9O9aVjgooifT+SmVyojg+gUokCKtwVP/krXlAVukbLEvLQ==" saltValue="Jo0gPVEJc+Z08/sNNTqOgg==" spinCount="100000" sheet="1" objects="1" scenarios="1"/>
  <mergeCells count="3">
    <mergeCell ref="A1:H1"/>
    <mergeCell ref="A2:A3"/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2018-19_SFI_Budget</vt:lpstr>
      <vt:lpstr>2019-20_SFI_Budget</vt:lpstr>
      <vt:lpstr>Total_2-Yr_Budget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Stuehmer</dc:creator>
  <cp:lastModifiedBy>Diane Stuehmer</cp:lastModifiedBy>
  <dcterms:created xsi:type="dcterms:W3CDTF">2019-03-01T18:27:11Z</dcterms:created>
  <dcterms:modified xsi:type="dcterms:W3CDTF">2019-03-01T19:19:49Z</dcterms:modified>
</cp:coreProperties>
</file>